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OneDrive\Rafael\Formatos-portal 2017\LTAIPEN-33-05 LOS INDICADORES CON TEMAS DE INTERES PUBLICO\"/>
    </mc:Choice>
  </mc:AlternateContent>
  <xr:revisionPtr revIDLastSave="30" documentId="8_{EB24A6DE-07C7-45D7-8FCD-13DF8FB7A144}" xr6:coauthVersionLast="33" xr6:coauthVersionMax="33" xr10:uidLastSave="{DBAD02AC-7F49-40D1-ABEA-30D2C74E214F}"/>
  <bookViews>
    <workbookView xWindow="0" yWindow="0" windowWidth="24000" windowHeight="9225" tabRatio="528" xr2:uid="{00000000-000D-0000-FFFF-FFFF00000000}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<sst xmlns="http://schemas.openxmlformats.org/spreadsheetml/2006/main" count="276" uniqueCount="121">
  <si>
    <t>Ascendente</t>
  </si>
  <si>
    <t>Descendente</t>
  </si>
  <si>
    <t>38469</t>
  </si>
  <si>
    <t>TITULO</t>
  </si>
  <si>
    <t>NOMBRE CORTO</t>
  </si>
  <si>
    <t>DESCRIPCION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</si>
  <si>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</si>
  <si>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</si>
  <si>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</si>
  <si>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</si>
  <si>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</si>
  <si>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</si>
  <si>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</si>
  <si>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</si>
  <si>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</si>
  <si>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</si>
  <si>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</si>
  <si>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</si>
  <si>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</si>
  <si>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</si>
  <si>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</si>
  <si>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</si>
  <si>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</si>
  <si>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</si>
  <si>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</si>
  <si>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</si>
  <si>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</si>
  <si>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</si>
  <si>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</si>
  <si>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</si>
  <si>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</si>
  <si>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</si>
  <si>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</si>
  <si>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</si>
  <si>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</si>
  <si>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</si>
  <si>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</si>
  <si>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</si>
  <si>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</si>
  <si>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</si>
  <si>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</si>
  <si>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</si>
  <si>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</si>
  <si>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</si>
  <si>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</si>
  <si>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</si>
  <si>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</si>
  <si>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</si>
  <si>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</si>
  <si>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</si>
  <si>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</si>
  <si>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</si>
  <si>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</si>
  <si>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</si>
  <si>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</si>
  <si>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</si>
  <si>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</si>
  <si>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</si>
  <si>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</si>
  <si>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</si>
  <si>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</si>
  <si>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</si>
  <si>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01/01/2017 al 31/12/2017</t>
  </si>
  <si>
    <t xml:space="preserve">Porcentaje de orientacion y/o asesoria legal en el area del derecho familiar, gestion de la entrega recepcion de pensiones alimenticias; asi como atender reportes de descuido y/o malos tratos de menores o adultos mayores. </t>
  </si>
  <si>
    <t>Porcentaje de imparticion de platicas pre-matrimoniales, investigaciones de campo para verificar el cumplimiento de resoluciones dictadas a menores infractores, gestion de aparatos ortopedicos y credencializacion en el programa INAPAM a personas mayores de 60 años.</t>
  </si>
  <si>
    <t>Porcentaje para la gestion y entrega de apoyos en Desayunos Escolares y Despensas a menores de 5 años.</t>
  </si>
  <si>
    <t>Porcentaje de Aplicación del Programa PAMAR</t>
  </si>
  <si>
    <t>Eficiencia</t>
  </si>
  <si>
    <t>El indicador mide las asesorias realizadas en funcion a la resolucion de las solicitudes recibidas por pension alimenticia o maltrato de menores o adultos mayores.</t>
  </si>
  <si>
    <t>Mide el porcentaje de imparticion de platicas pre-matrimoniales, resoluciones dictadas a menores infractores, gestion para la entrega de aparatos ortopedicos y credencializacion de personas mayores de 60 años.</t>
  </si>
  <si>
    <t>Porcentaje de ejecucion al programa I.N.E.A. con programas educativos que ayuden alfabetizar a la poblacion abierta, ademas de la capacitacion para el trabajo en cursos de cocina, manualidades, corte y confeccion etc..</t>
  </si>
  <si>
    <t>La ejecucion del programa de INEA se mide con la gestion de instituciones que presten los servicios educativos e imlementacion de cursos de capacitacion a personas sujetas de apoyo.</t>
  </si>
  <si>
    <t>El indicador mide las asesorias realizadas en funcion a la consulta o atencion en materia de sensabilizacion de genero y legales.</t>
  </si>
  <si>
    <t>Mide el porcentaje de recursos recibidos provenientes del ramo 33 fondo V.I. por concepto de Insumos alimentarios y despensas; de conformidad con el cumplimiento a los lineamientos emitidos en las reglas de operacion de los programas.</t>
  </si>
  <si>
    <t xml:space="preserve">Porcentaje de consulta medica, dental y de rehabilitacion fisica; asi como campañas a la prevencion de enfermadades. </t>
  </si>
  <si>
    <t>(Numero de asesorias realizadas/numero de solicitudes recibidas)-1)x100</t>
  </si>
  <si>
    <t>El indicador mide la reincorporacion de los menores y adolescentes al sistema educativo y/o al ambito productivo con una mejor remuneracion y lograr disminuir su desintegracion familiar con talleres de sensibilizacion.</t>
  </si>
  <si>
    <t>El indicador mide las consultas medicas, dental de servicios basicos y de rehabilitacion fisica en problemas de salud con campañas sobre prevencion..</t>
  </si>
  <si>
    <t xml:space="preserve">(Numero de imparticion de platicas pre-matrimoniales, resoluciones emitidas a menores infractores, entregas de aparatos ortopedicos y credencializacion/numero de solicitudes recibidas)-1)x101                                                 </t>
  </si>
  <si>
    <t>(Numero de personas con apoyo educativo y cursos de capacitacion/numero de solicitudes recibidas)-1)x102</t>
  </si>
  <si>
    <t>(Numero de consultas o asesorias psicologicas/numero de solicitudes recibidas)-1)x103</t>
  </si>
  <si>
    <t>Porcentaje en brindar atencion psicologica, consultas o talleres de sensibilizacion de genero y legales.</t>
  </si>
  <si>
    <t>(Numero de beneficiarios que reciben las raciones alimentarias/numero de benefiarios de la poblacion total escolar)-1)x104</t>
  </si>
  <si>
    <t>(Numero de consultas o asesorias medica, dental y de rehabilitacion/numero de solicitudes recibidas)-1)x103</t>
  </si>
  <si>
    <t>(Numero de talleres de sensibilizacion realizadas/numero de solicitudes recibidas)-1)x106</t>
  </si>
  <si>
    <t>Porcentaje</t>
  </si>
  <si>
    <t>Anual</t>
  </si>
  <si>
    <t>Inderterminable</t>
  </si>
  <si>
    <t>Indeterminable</t>
  </si>
  <si>
    <t>La frecuencia de medicion se realiza de forma anual por tanto al cierre del ejercicio se obtiene la informacion correspondiente</t>
  </si>
  <si>
    <t>Registros administrativos, Programa Operativo Anual y Reglamento Interior del Sistema Municipal para el Desarrollo Integral de la Familia de Xalisco</t>
  </si>
  <si>
    <t>Medicion al desempeño</t>
  </si>
  <si>
    <t>Director General</t>
  </si>
  <si>
    <t>No existe un presupuesto por indicador por lo que el señalado corresponde al Presupuesto de Egresos Anual autorizado para el ejercicio 2017  y se aplica de manera general</t>
  </si>
  <si>
    <t xml:space="preserve">Orientacion y/o asesoria legal en el area del derecho familiar, gestion de la entrega recepcion de pensiones alimenticias; asi como atender reportes de descuido y/o malos tratos de menores o adultos mayores. </t>
  </si>
  <si>
    <t>Imparticion de platicas pre-matrimoniales, investigaciones de campo para verificar el cumplimiento de resoluciones dictadas a menores infractores, gestion de aparatos ortopedicos y credencializacion en el programa INAPAM a personas mayores de 60 años.</t>
  </si>
  <si>
    <t>Ejecucion al programa I.N.E.A. Realizar cursos de reposteria y manualidades.</t>
  </si>
  <si>
    <t>Brindar atencion psicologica, consultas o asesorias de sensibilizacion de genero y legales.</t>
  </si>
  <si>
    <t>Gestion y entrega de apoyos en Desayunos Escolares y Despensas a menores de 5 años; asi como desarrollo comunitario.</t>
  </si>
  <si>
    <t>Promover el desarrollo academico y propiciar la capacitacion laboral de los menores trabajadores e incorporarse al sector laboral.</t>
  </si>
  <si>
    <t>01/01/2012 a 31/12/2012</t>
  </si>
  <si>
    <t>01/01/2013 a 31/12/2013</t>
  </si>
  <si>
    <t>01/01/2014 a 31/12/2014</t>
  </si>
  <si>
    <t>01/01/2015 a 31/12/2015</t>
  </si>
  <si>
    <t>01/01/2016 a 31/12/2016</t>
  </si>
  <si>
    <t xml:space="preserve">Porcentaje basado al numero de personas beneficiadas en asistencia social. </t>
  </si>
  <si>
    <t>Atender a la poblacion marginada con servicios de asistencia social, comprendidos en los programas; procurando el bienestar y el desarrollo de la comunidad, para crear mejores condiciones de vida a las familias del municipio.</t>
  </si>
  <si>
    <t>El indicador mide al numero de solicitudes de servicios recibidas de la ciudadania en funcion a los beneficios otorgados en cada uno de los ambitos de su competencia del SMDIF Xalisco.</t>
  </si>
  <si>
    <t xml:space="preserve">(Numero de beneficios otorgados a la ciudadania / numero de solicitudes de servicios de asistencia social recibidas)-1)x100                                               </t>
  </si>
  <si>
    <t>(Numero de beneficios otorgados a la ciudadania / numero de solicitudes de servicios de asistencia social recibidas)-1)x101</t>
  </si>
  <si>
    <t>(Numero de beneficios otorgados a la ciudadania / numero de solicitudes de servicios de asistencia social recibidas)-1)x102</t>
  </si>
  <si>
    <t>(Numero de beneficios otorgados a la ciudadania / numero de solicitudes de servicios de asistencia social recibidas)-1)x103</t>
  </si>
  <si>
    <t>(Numero de beneficios otorgados a la ciudadania / numero de solicitudes de servicios de asistencia social recibidas)-1)x104</t>
  </si>
  <si>
    <t>No existe un presupuesto por indicador por lo que el señalado corresponde al Presupuesto de Egresos Anual autorizado para el ejercicio 2012  y se aplica de manera general</t>
  </si>
  <si>
    <t>No existe un presupuesto por indicador por lo que el señalado corresponde al Presupuesto de Egresos Anual autorizado para el ejercicio 2013  y se aplica de manera general</t>
  </si>
  <si>
    <t>No existe un presupuesto por indicador por lo que el señalado corresponde al Presupuesto de Egresos Anual autorizado para el ejercicio 2014  y se aplica de manera general</t>
  </si>
  <si>
    <t>No existe un presupuesto por indicador por lo que el señalado corresponde al Presupuesto de Egresos Anual autorizado para el ejercicio 2015  y se aplica de manera general</t>
  </si>
  <si>
    <t>No existe un presupuesto por indicador por lo que el señalado corresponde al Presupuesto de Egresos Anual autorizado para el ejercicio 2016  y se aplica de manera general</t>
  </si>
  <si>
    <t xml:space="preserve">La informacion a los resultados obtenidos esta justificado en el consolidado anual de informes de las areas respectivamente al cumplimiento de objetivos y metas.   </t>
  </si>
  <si>
    <t>01/01/2011 a 31/12/2011</t>
  </si>
  <si>
    <t>Acta de declaratoria de la inexistencia de la información al Programa Operativo Anual respectivo al ejercicio 2011 http://dif.xalisco.gob.mx/wp-content/uploads/2018/06/constancia-dirección.pdf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</si>
</sst>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right"/>
    </xf>
    <xf numFmtId="0" fontId="4" fillId="0" borderId="0" xfId="0" applyFont="1" applyFill="1" applyBorder="1" applyAlignment="1" applyProtection="1">
      <alignment vertical="center" wrapText="1"/>
    </xf>
    <xf numFmtId="3" fontId="0" fillId="0" borderId="0" xfId="1" applyNumberFormat="1" applyFont="1" applyProtection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"/>
  <sheetViews>
    <sheetView tabSelected="1" topLeftCell="P2" zoomScaleNormal="100" workbookViewId="0">
      <selection activeCell="V9" sqref="V9"/>
    </sheetView>
  </sheetViews>
  <sheetFormatPr baseColWidth="10" defaultColWidth="9.140625" defaultRowHeight="12.75" x14ac:dyDescent="0.2"/>
  <cols>
    <col min="1" max="1" width="36.5703125" customWidth="1"/>
    <col min="2" max="2" width="22.5703125" customWidth="1"/>
    <col min="3" max="3" width="62.140625" customWidth="1"/>
    <col min="4" max="4" width="45.85546875" customWidth="1"/>
    <col min="5" max="5" width="19" customWidth="1"/>
    <col min="6" max="6" width="20" customWidth="1"/>
    <col min="7" max="7" width="51" customWidth="1"/>
    <col min="8" max="8" width="15.5703125" customWidth="1"/>
    <col min="9" max="9" width="19.85546875" customWidth="1"/>
    <col min="10" max="10" width="9.28515625" customWidth="1"/>
    <col min="11" max="11" width="16.5703125" customWidth="1"/>
    <col min="12" max="12" width="13.7109375" customWidth="1"/>
    <col min="13" max="13" width="17.42578125" customWidth="1"/>
    <col min="14" max="14" width="18" customWidth="1"/>
    <col min="15" max="15" width="18.42578125" customWidth="1"/>
    <col min="16" max="16" width="33.85546875" customWidth="1"/>
    <col min="17" max="17" width="32.7109375" customWidth="1"/>
    <col min="18" max="18" width="19" customWidth="1"/>
    <col min="19" max="19" width="16.5703125" customWidth="1"/>
    <col min="20" max="20" width="39.42578125" customWidth="1"/>
    <col min="21" max="21" width="7.140625" customWidth="1"/>
    <col min="22" max="22" width="19" customWidth="1"/>
    <col min="23" max="23" width="7.140625" customWidth="1"/>
  </cols>
  <sheetData>
    <row r="1" spans="1:23" hidden="1" x14ac:dyDescent="0.2">
      <c r="A1" t="s">
        <v>2</v>
      </c>
    </row>
    <row r="2" spans="1:23" ht="15" x14ac:dyDescent="0.25">
      <c r="A2" s="1" t="s">
        <v>3</v>
      </c>
      <c r="B2" s="1" t="s">
        <v>4</v>
      </c>
      <c r="C2" s="1" t="s">
        <v>5</v>
      </c>
    </row>
    <row r="3" spans="1:23" x14ac:dyDescent="0.2">
      <c r="A3" s="2" t="s">
        <v>6</v>
      </c>
      <c r="B3" s="2" t="s">
        <v>7</v>
      </c>
      <c r="C3" s="2" t="s">
        <v>6</v>
      </c>
    </row>
    <row r="4" spans="1:23" hidden="1" x14ac:dyDescent="0.2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8</v>
      </c>
      <c r="R4" t="s">
        <v>9</v>
      </c>
      <c r="S4" t="s">
        <v>11</v>
      </c>
      <c r="T4" t="s">
        <v>8</v>
      </c>
      <c r="U4" t="s">
        <v>12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">
      <c r="A8">
        <v>2011</v>
      </c>
      <c r="B8" t="s">
        <v>119</v>
      </c>
      <c r="C8" s="7"/>
      <c r="D8" s="7"/>
      <c r="E8" s="7"/>
      <c r="F8" s="7"/>
      <c r="G8" s="7"/>
      <c r="H8" s="7"/>
      <c r="I8" s="7"/>
      <c r="J8" s="9"/>
      <c r="K8" s="9"/>
      <c r="L8" s="11"/>
      <c r="M8" s="11"/>
      <c r="P8" s="10"/>
      <c r="Q8" s="6"/>
      <c r="R8" s="7"/>
      <c r="S8" s="3">
        <v>43130</v>
      </c>
      <c r="T8" s="7" t="s">
        <v>92</v>
      </c>
      <c r="U8" s="7">
        <v>2011</v>
      </c>
      <c r="V8" s="3">
        <v>43032</v>
      </c>
      <c r="W8" s="7" t="s">
        <v>120</v>
      </c>
    </row>
    <row r="9" spans="1:23" s="12" customFormat="1" x14ac:dyDescent="0.2">
      <c r="A9" s="12">
        <v>2012</v>
      </c>
      <c r="B9" s="12" t="s">
        <v>100</v>
      </c>
      <c r="C9" s="12" t="s">
        <v>106</v>
      </c>
      <c r="D9" s="12" t="s">
        <v>105</v>
      </c>
      <c r="E9" s="12" t="s">
        <v>67</v>
      </c>
      <c r="F9" s="12" t="s">
        <v>107</v>
      </c>
      <c r="G9" s="12" t="s">
        <v>108</v>
      </c>
      <c r="H9" s="12" t="s">
        <v>85</v>
      </c>
      <c r="I9" s="12" t="s">
        <v>86</v>
      </c>
      <c r="J9" s="12">
        <v>694023</v>
      </c>
      <c r="K9" s="12">
        <v>694023</v>
      </c>
      <c r="L9" s="12" t="s">
        <v>118</v>
      </c>
      <c r="M9" s="12" t="s">
        <v>118</v>
      </c>
      <c r="N9" s="12" t="s">
        <v>0</v>
      </c>
      <c r="O9" s="12" t="s">
        <v>91</v>
      </c>
      <c r="P9" s="12" t="s">
        <v>118</v>
      </c>
      <c r="Q9" s="6">
        <v>2400000</v>
      </c>
      <c r="R9" s="12" t="s">
        <v>90</v>
      </c>
      <c r="S9" s="3">
        <v>43130</v>
      </c>
      <c r="T9" s="12" t="s">
        <v>92</v>
      </c>
      <c r="U9" s="12">
        <v>2012</v>
      </c>
      <c r="V9" s="3">
        <v>43032</v>
      </c>
      <c r="W9" s="12" t="s">
        <v>113</v>
      </c>
    </row>
    <row r="10" spans="1:23" s="7" customFormat="1" x14ac:dyDescent="0.2">
      <c r="A10" s="7">
        <v>2013</v>
      </c>
      <c r="B10" s="7" t="s">
        <v>101</v>
      </c>
      <c r="C10" s="7" t="s">
        <v>106</v>
      </c>
      <c r="D10" s="7" t="s">
        <v>105</v>
      </c>
      <c r="E10" s="8" t="s">
        <v>67</v>
      </c>
      <c r="F10" s="7" t="s">
        <v>107</v>
      </c>
      <c r="G10" s="7" t="s">
        <v>109</v>
      </c>
      <c r="H10" s="8" t="s">
        <v>85</v>
      </c>
      <c r="I10" s="8" t="s">
        <v>86</v>
      </c>
      <c r="J10" s="7">
        <v>694023</v>
      </c>
      <c r="K10" s="7">
        <v>694023</v>
      </c>
      <c r="L10" s="11" t="s">
        <v>118</v>
      </c>
      <c r="M10" s="11" t="s">
        <v>118</v>
      </c>
      <c r="N10" s="7" t="s">
        <v>0</v>
      </c>
      <c r="O10" s="7" t="s">
        <v>91</v>
      </c>
      <c r="P10" s="10" t="s">
        <v>118</v>
      </c>
      <c r="Q10" s="6">
        <v>2692959.51</v>
      </c>
      <c r="R10" s="7" t="s">
        <v>90</v>
      </c>
      <c r="S10" s="3">
        <v>43130</v>
      </c>
      <c r="T10" s="7" t="s">
        <v>92</v>
      </c>
      <c r="U10" s="7">
        <v>2013</v>
      </c>
      <c r="V10" s="3">
        <v>43032</v>
      </c>
      <c r="W10" s="7" t="s">
        <v>114</v>
      </c>
    </row>
    <row r="11" spans="1:23" s="7" customFormat="1" x14ac:dyDescent="0.2">
      <c r="A11" s="7">
        <v>2014</v>
      </c>
      <c r="B11" s="7" t="s">
        <v>102</v>
      </c>
      <c r="C11" s="7" t="s">
        <v>106</v>
      </c>
      <c r="D11" s="7" t="s">
        <v>105</v>
      </c>
      <c r="E11" s="8" t="s">
        <v>67</v>
      </c>
      <c r="F11" s="7" t="s">
        <v>107</v>
      </c>
      <c r="G11" s="7" t="s">
        <v>110</v>
      </c>
      <c r="H11" s="8" t="s">
        <v>85</v>
      </c>
      <c r="I11" s="8" t="s">
        <v>86</v>
      </c>
      <c r="J11" s="7">
        <v>152517</v>
      </c>
      <c r="K11" s="7">
        <v>152517</v>
      </c>
      <c r="L11" s="11" t="s">
        <v>118</v>
      </c>
      <c r="M11" s="11" t="s">
        <v>118</v>
      </c>
      <c r="N11" s="8" t="s">
        <v>1</v>
      </c>
      <c r="O11" s="7" t="s">
        <v>91</v>
      </c>
      <c r="P11" s="10" t="s">
        <v>118</v>
      </c>
      <c r="Q11" s="6">
        <v>2628076.54</v>
      </c>
      <c r="R11" s="7" t="s">
        <v>90</v>
      </c>
      <c r="S11" s="3">
        <v>43130</v>
      </c>
      <c r="T11" s="7" t="s">
        <v>92</v>
      </c>
      <c r="U11" s="7">
        <v>2014</v>
      </c>
      <c r="V11" s="3">
        <v>43032</v>
      </c>
      <c r="W11" s="7" t="s">
        <v>115</v>
      </c>
    </row>
    <row r="12" spans="1:23" s="7" customFormat="1" x14ac:dyDescent="0.2">
      <c r="A12" s="8">
        <v>2015</v>
      </c>
      <c r="B12" s="7" t="s">
        <v>103</v>
      </c>
      <c r="C12" s="7" t="s">
        <v>106</v>
      </c>
      <c r="D12" s="7" t="s">
        <v>105</v>
      </c>
      <c r="E12" s="8" t="s">
        <v>67</v>
      </c>
      <c r="F12" s="7" t="s">
        <v>107</v>
      </c>
      <c r="G12" s="7" t="s">
        <v>111</v>
      </c>
      <c r="H12" s="8" t="s">
        <v>85</v>
      </c>
      <c r="I12" s="8" t="s">
        <v>86</v>
      </c>
      <c r="J12" s="9">
        <v>539182</v>
      </c>
      <c r="K12" s="9">
        <v>539182</v>
      </c>
      <c r="L12" s="11" t="s">
        <v>118</v>
      </c>
      <c r="M12" s="11" t="s">
        <v>118</v>
      </c>
      <c r="N12" s="8" t="s">
        <v>0</v>
      </c>
      <c r="O12" s="7" t="s">
        <v>91</v>
      </c>
      <c r="P12" s="10" t="s">
        <v>118</v>
      </c>
      <c r="Q12" s="6">
        <v>3149962.7</v>
      </c>
      <c r="R12" s="7" t="s">
        <v>90</v>
      </c>
      <c r="S12" s="3">
        <v>43130</v>
      </c>
      <c r="T12" s="7" t="s">
        <v>92</v>
      </c>
      <c r="U12" s="7">
        <v>2015</v>
      </c>
      <c r="V12" s="3">
        <v>43032</v>
      </c>
      <c r="W12" s="7" t="s">
        <v>116</v>
      </c>
    </row>
    <row r="13" spans="1:23" s="7" customFormat="1" x14ac:dyDescent="0.2">
      <c r="A13" s="8">
        <v>2016</v>
      </c>
      <c r="B13" s="7" t="s">
        <v>104</v>
      </c>
      <c r="C13" s="7" t="s">
        <v>106</v>
      </c>
      <c r="D13" s="7" t="s">
        <v>105</v>
      </c>
      <c r="E13" s="8" t="s">
        <v>67</v>
      </c>
      <c r="F13" s="7" t="s">
        <v>107</v>
      </c>
      <c r="G13" s="7" t="s">
        <v>112</v>
      </c>
      <c r="H13" s="8" t="s">
        <v>85</v>
      </c>
      <c r="I13" s="8" t="s">
        <v>86</v>
      </c>
      <c r="J13" s="7">
        <v>539182</v>
      </c>
      <c r="K13" s="7">
        <v>539182</v>
      </c>
      <c r="L13" s="11" t="s">
        <v>118</v>
      </c>
      <c r="M13" s="11" t="s">
        <v>118</v>
      </c>
      <c r="N13" s="8" t="s">
        <v>1</v>
      </c>
      <c r="O13" s="7" t="s">
        <v>91</v>
      </c>
      <c r="P13" s="10" t="s">
        <v>118</v>
      </c>
      <c r="Q13" s="6">
        <v>4081197.45</v>
      </c>
      <c r="R13" s="7" t="s">
        <v>90</v>
      </c>
      <c r="S13" s="3">
        <v>43130</v>
      </c>
      <c r="T13" s="7" t="s">
        <v>92</v>
      </c>
      <c r="U13" s="7">
        <v>2016</v>
      </c>
      <c r="V13" s="3">
        <v>43032</v>
      </c>
      <c r="W13" s="7" t="s">
        <v>117</v>
      </c>
    </row>
    <row r="14" spans="1:23" s="7" customFormat="1" x14ac:dyDescent="0.2">
      <c r="A14" s="7">
        <v>2017</v>
      </c>
      <c r="B14" s="7" t="s">
        <v>62</v>
      </c>
      <c r="C14" s="7" t="s">
        <v>94</v>
      </c>
      <c r="D14" s="7" t="s">
        <v>63</v>
      </c>
      <c r="E14" s="7" t="s">
        <v>67</v>
      </c>
      <c r="F14" s="7" t="s">
        <v>68</v>
      </c>
      <c r="G14" s="7" t="s">
        <v>75</v>
      </c>
      <c r="H14" s="7" t="s">
        <v>85</v>
      </c>
      <c r="I14" s="7" t="s">
        <v>86</v>
      </c>
      <c r="J14" s="7">
        <v>300</v>
      </c>
      <c r="K14" s="7">
        <v>300</v>
      </c>
      <c r="L14" s="7" t="s">
        <v>89</v>
      </c>
      <c r="M14" s="7" t="s">
        <v>89</v>
      </c>
      <c r="N14" s="7" t="s">
        <v>0</v>
      </c>
      <c r="O14" s="7" t="s">
        <v>91</v>
      </c>
      <c r="P14" s="7" t="s">
        <v>89</v>
      </c>
      <c r="Q14" s="6">
        <v>4820233</v>
      </c>
      <c r="R14" s="7" t="s">
        <v>90</v>
      </c>
      <c r="S14" s="3">
        <v>43130</v>
      </c>
      <c r="T14" s="7" t="s">
        <v>92</v>
      </c>
      <c r="U14" s="7">
        <v>2017</v>
      </c>
      <c r="V14" s="3">
        <v>43032</v>
      </c>
      <c r="W14" s="7" t="s">
        <v>93</v>
      </c>
    </row>
    <row r="15" spans="1:23" x14ac:dyDescent="0.2">
      <c r="A15">
        <v>2017</v>
      </c>
      <c r="B15" t="s">
        <v>62</v>
      </c>
      <c r="C15" s="7" t="s">
        <v>95</v>
      </c>
      <c r="D15" t="s">
        <v>64</v>
      </c>
      <c r="E15" t="s">
        <v>67</v>
      </c>
      <c r="F15" t="s">
        <v>69</v>
      </c>
      <c r="G15" t="s">
        <v>78</v>
      </c>
      <c r="H15" t="s">
        <v>85</v>
      </c>
      <c r="I15" t="s">
        <v>86</v>
      </c>
      <c r="J15">
        <v>654</v>
      </c>
      <c r="K15">
        <v>654</v>
      </c>
      <c r="L15" t="s">
        <v>89</v>
      </c>
      <c r="M15" t="s">
        <v>89</v>
      </c>
      <c r="N15" t="s">
        <v>0</v>
      </c>
      <c r="O15" t="s">
        <v>91</v>
      </c>
      <c r="P15" t="s">
        <v>89</v>
      </c>
      <c r="Q15" s="6">
        <v>4820233</v>
      </c>
      <c r="R15" t="s">
        <v>90</v>
      </c>
      <c r="S15" s="3">
        <v>43130</v>
      </c>
      <c r="T15" t="s">
        <v>92</v>
      </c>
      <c r="U15">
        <v>2017</v>
      </c>
      <c r="V15" s="3">
        <v>43032</v>
      </c>
      <c r="W15" t="s">
        <v>93</v>
      </c>
    </row>
    <row r="16" spans="1:23" x14ac:dyDescent="0.2">
      <c r="A16">
        <v>2017</v>
      </c>
      <c r="B16" t="s">
        <v>62</v>
      </c>
      <c r="C16" s="7" t="s">
        <v>96</v>
      </c>
      <c r="D16" t="s">
        <v>70</v>
      </c>
      <c r="E16" t="s">
        <v>67</v>
      </c>
      <c r="F16" t="s">
        <v>71</v>
      </c>
      <c r="G16" t="s">
        <v>79</v>
      </c>
      <c r="H16" t="s">
        <v>85</v>
      </c>
      <c r="I16" t="s">
        <v>86</v>
      </c>
      <c r="J16">
        <v>108</v>
      </c>
      <c r="K16">
        <v>108</v>
      </c>
      <c r="L16" t="s">
        <v>89</v>
      </c>
      <c r="M16" t="s">
        <v>89</v>
      </c>
      <c r="N16" t="s">
        <v>0</v>
      </c>
      <c r="O16" t="s">
        <v>91</v>
      </c>
      <c r="P16" t="s">
        <v>89</v>
      </c>
      <c r="Q16" s="6">
        <v>4820233</v>
      </c>
      <c r="R16" t="s">
        <v>90</v>
      </c>
      <c r="S16" s="3">
        <v>43130</v>
      </c>
      <c r="T16" t="s">
        <v>92</v>
      </c>
      <c r="U16">
        <v>2017</v>
      </c>
      <c r="V16" s="3">
        <v>43032</v>
      </c>
      <c r="W16" t="s">
        <v>93</v>
      </c>
    </row>
    <row r="17" spans="1:23" x14ac:dyDescent="0.2">
      <c r="A17">
        <v>2017</v>
      </c>
      <c r="B17" t="s">
        <v>62</v>
      </c>
      <c r="C17" s="7" t="s">
        <v>97</v>
      </c>
      <c r="D17" t="s">
        <v>81</v>
      </c>
      <c r="E17" t="s">
        <v>67</v>
      </c>
      <c r="F17" t="s">
        <v>72</v>
      </c>
      <c r="G17" t="s">
        <v>80</v>
      </c>
      <c r="H17" t="s">
        <v>85</v>
      </c>
      <c r="I17" t="s">
        <v>86</v>
      </c>
      <c r="J17">
        <v>24</v>
      </c>
      <c r="K17">
        <v>24</v>
      </c>
      <c r="L17" t="s">
        <v>89</v>
      </c>
      <c r="M17" t="s">
        <v>89</v>
      </c>
      <c r="N17" t="s">
        <v>0</v>
      </c>
      <c r="O17" t="s">
        <v>91</v>
      </c>
      <c r="P17" t="s">
        <v>89</v>
      </c>
      <c r="Q17" s="6">
        <v>4820233</v>
      </c>
      <c r="R17" t="s">
        <v>90</v>
      </c>
      <c r="S17" s="3">
        <v>43130</v>
      </c>
      <c r="T17" t="s">
        <v>92</v>
      </c>
      <c r="U17">
        <v>2017</v>
      </c>
      <c r="V17" s="3">
        <v>43032</v>
      </c>
      <c r="W17" t="s">
        <v>93</v>
      </c>
    </row>
    <row r="18" spans="1:23" x14ac:dyDescent="0.2">
      <c r="A18">
        <v>2017</v>
      </c>
      <c r="B18" t="s">
        <v>62</v>
      </c>
      <c r="C18" s="7" t="s">
        <v>98</v>
      </c>
      <c r="D18" t="s">
        <v>65</v>
      </c>
      <c r="E18" t="s">
        <v>67</v>
      </c>
      <c r="F18" t="s">
        <v>73</v>
      </c>
      <c r="G18" t="s">
        <v>82</v>
      </c>
      <c r="H18" t="s">
        <v>85</v>
      </c>
      <c r="I18" t="s">
        <v>86</v>
      </c>
      <c r="J18">
        <v>2672</v>
      </c>
      <c r="K18">
        <v>2839</v>
      </c>
      <c r="L18" t="s">
        <v>89</v>
      </c>
      <c r="M18" t="s">
        <v>89</v>
      </c>
      <c r="N18" t="s">
        <v>0</v>
      </c>
      <c r="O18" t="s">
        <v>91</v>
      </c>
      <c r="P18" t="s">
        <v>89</v>
      </c>
      <c r="Q18" s="6">
        <v>4820233</v>
      </c>
      <c r="R18" t="s">
        <v>90</v>
      </c>
      <c r="S18" s="3">
        <v>43130</v>
      </c>
      <c r="T18" t="s">
        <v>92</v>
      </c>
      <c r="U18">
        <v>2017</v>
      </c>
      <c r="V18" s="3">
        <v>43032</v>
      </c>
      <c r="W18" t="s">
        <v>93</v>
      </c>
    </row>
    <row r="19" spans="1:23" x14ac:dyDescent="0.2">
      <c r="A19">
        <v>2017</v>
      </c>
      <c r="B19" t="s">
        <v>62</v>
      </c>
      <c r="C19" s="7" t="s">
        <v>74</v>
      </c>
      <c r="D19" t="s">
        <v>74</v>
      </c>
      <c r="E19" t="s">
        <v>67</v>
      </c>
      <c r="F19" t="s">
        <v>77</v>
      </c>
      <c r="G19" t="s">
        <v>83</v>
      </c>
      <c r="H19" t="s">
        <v>85</v>
      </c>
      <c r="I19" t="s">
        <v>86</v>
      </c>
      <c r="J19" t="s">
        <v>88</v>
      </c>
      <c r="K19" s="4" t="s">
        <v>87</v>
      </c>
      <c r="L19" t="s">
        <v>89</v>
      </c>
      <c r="M19" t="s">
        <v>89</v>
      </c>
      <c r="N19" t="s">
        <v>0</v>
      </c>
      <c r="O19" t="s">
        <v>91</v>
      </c>
      <c r="P19" t="s">
        <v>89</v>
      </c>
      <c r="Q19" s="6">
        <v>4820233</v>
      </c>
      <c r="R19" t="s">
        <v>90</v>
      </c>
      <c r="S19" s="3">
        <v>43130</v>
      </c>
      <c r="T19" t="s">
        <v>92</v>
      </c>
      <c r="U19">
        <v>2017</v>
      </c>
      <c r="V19" s="3">
        <v>43032</v>
      </c>
      <c r="W19" t="s">
        <v>93</v>
      </c>
    </row>
    <row r="20" spans="1:23" x14ac:dyDescent="0.2">
      <c r="A20">
        <v>2017</v>
      </c>
      <c r="B20" t="s">
        <v>62</v>
      </c>
      <c r="C20" s="7" t="s">
        <v>99</v>
      </c>
      <c r="D20" t="s">
        <v>66</v>
      </c>
      <c r="E20" t="s">
        <v>67</v>
      </c>
      <c r="F20" t="s">
        <v>76</v>
      </c>
      <c r="G20" t="s">
        <v>84</v>
      </c>
      <c r="H20" t="s">
        <v>85</v>
      </c>
      <c r="I20" t="s">
        <v>86</v>
      </c>
      <c r="J20">
        <v>46</v>
      </c>
      <c r="K20">
        <v>46</v>
      </c>
      <c r="L20" t="s">
        <v>89</v>
      </c>
      <c r="M20" t="s">
        <v>89</v>
      </c>
      <c r="N20" t="s">
        <v>0</v>
      </c>
      <c r="O20" t="s">
        <v>91</v>
      </c>
      <c r="P20" t="s">
        <v>89</v>
      </c>
      <c r="Q20" s="6">
        <v>4820233</v>
      </c>
      <c r="R20" t="s">
        <v>90</v>
      </c>
      <c r="S20" s="3">
        <v>43130</v>
      </c>
      <c r="T20" t="s">
        <v>92</v>
      </c>
      <c r="U20">
        <v>2017</v>
      </c>
      <c r="V20" s="3">
        <v>43032</v>
      </c>
      <c r="W20" t="s">
        <v>93</v>
      </c>
    </row>
    <row r="21" spans="1:23" x14ac:dyDescent="0.2">
      <c r="S21" s="3"/>
      <c r="V21" s="3"/>
    </row>
    <row r="29" spans="1:23" x14ac:dyDescent="0.2">
      <c r="K29" s="5"/>
    </row>
  </sheetData>
  <mergeCells count="1">
    <mergeCell ref="A6:W6"/>
  </mergeCells>
  <dataValidations count="1">
    <dataValidation type="list" allowBlank="1" showInputMessage="1" showErrorMessage="1" sqref="N8:N14" xr:uid="{00000000-0002-0000-0000-000000000000}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Usuario</cp:lastModifiedBy>
  <dcterms:created xsi:type="dcterms:W3CDTF">2017-12-15T16:52:49Z</dcterms:created>
  <dcterms:modified xsi:type="dcterms:W3CDTF">2018-06-11T17:20:52Z</dcterms:modified>
</cp:coreProperties>
</file>